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<sst xmlns="http://schemas.openxmlformats.org/spreadsheetml/2006/main" count="185" uniqueCount="40">
  <si>
    <t>Школа</t>
  </si>
  <si>
    <t>МБОУ "Краснополянская ООШ"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</si>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</sst>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1" sqref="N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/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/>
      <c r="I2" s="6"/>
      <c r="J2" s="6"/>
      <c r="K2" s="6"/>
    </row>
    <row r="3" ht="17.25" customHeight="1" spans="1:11">
      <c r="A3" s="8" t="s">
        <v>6</v>
      </c>
      <c r="C3" s="1"/>
      <c r="D3" s="9"/>
      <c r="E3" s="10" t="s">
        <v>7</v>
      </c>
      <c r="G3" s="1" t="s">
        <v>8</v>
      </c>
      <c r="H3" s="11"/>
      <c r="I3" s="11"/>
      <c r="J3" s="47">
        <v>2023</v>
      </c>
      <c r="K3" s="48"/>
    </row>
    <row r="4" ht="13.5" spans="3:10">
      <c r="C4" s="1"/>
      <c r="D4" s="8"/>
      <c r="H4" s="12" t="s">
        <v>9</v>
      </c>
      <c r="I4" s="12" t="s">
        <v>10</v>
      </c>
      <c r="J4" s="12" t="s">
        <v>11</v>
      </c>
    </row>
    <row r="5" ht="34.5" spans="1:12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49" t="s">
        <v>22</v>
      </c>
      <c r="L5" s="15" t="s">
        <v>23</v>
      </c>
    </row>
    <row r="6" ht="15" spans="1:12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50"/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26</v>
      </c>
      <c r="E8" s="26"/>
      <c r="F8" s="27"/>
      <c r="G8" s="27"/>
      <c r="H8" s="27"/>
      <c r="I8" s="27"/>
      <c r="J8" s="27"/>
      <c r="K8" s="51"/>
      <c r="L8" s="27"/>
    </row>
    <row r="9" ht="15" spans="1:12">
      <c r="A9" s="22"/>
      <c r="B9" s="23"/>
      <c r="C9" s="24"/>
      <c r="D9" s="28" t="s">
        <v>27</v>
      </c>
      <c r="E9" s="26"/>
      <c r="F9" s="27"/>
      <c r="G9" s="27"/>
      <c r="H9" s="27"/>
      <c r="I9" s="27"/>
      <c r="J9" s="27"/>
      <c r="K9" s="51"/>
      <c r="L9" s="27"/>
    </row>
    <row r="10" ht="15" spans="1:12">
      <c r="A10" s="22"/>
      <c r="B10" s="23"/>
      <c r="C10" s="24"/>
      <c r="D10" s="28" t="s">
        <v>28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29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30</v>
      </c>
      <c r="D14" s="28" t="s">
        <v>31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32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33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34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35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36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37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29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38</v>
      </c>
      <c r="D24" s="41"/>
      <c r="E24" s="42"/>
      <c r="F24" s="43">
        <f>F13+F23</f>
        <v>0</v>
      </c>
      <c r="G24" s="43">
        <f t="shared" ref="G24:J24" si="4">G13+G23</f>
        <v>0</v>
      </c>
      <c r="H24" s="43">
        <f t="shared" si="4"/>
        <v>0</v>
      </c>
      <c r="I24" s="43">
        <f t="shared" si="4"/>
        <v>0</v>
      </c>
      <c r="J24" s="43">
        <f t="shared" si="4"/>
        <v>0</v>
      </c>
      <c r="K24" s="43"/>
      <c r="L24" s="43">
        <f t="shared" ref="L24" si="5">L13+L23</f>
        <v>0</v>
      </c>
    </row>
    <row r="25" ht="15" spans="1:12">
      <c r="A25" s="44">
        <v>1</v>
      </c>
      <c r="B25" s="23">
        <v>2</v>
      </c>
      <c r="C25" s="18" t="s">
        <v>24</v>
      </c>
      <c r="D25" s="19" t="s">
        <v>25</v>
      </c>
      <c r="E25" s="20"/>
      <c r="F25" s="21"/>
      <c r="G25" s="21"/>
      <c r="H25" s="21"/>
      <c r="I25" s="21"/>
      <c r="J25" s="21"/>
      <c r="K25" s="50"/>
      <c r="L25" s="21"/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26</v>
      </c>
      <c r="E27" s="26"/>
      <c r="F27" s="27"/>
      <c r="G27" s="27"/>
      <c r="H27" s="27"/>
      <c r="I27" s="27"/>
      <c r="J27" s="27"/>
      <c r="K27" s="51"/>
      <c r="L27" s="27"/>
    </row>
    <row r="28" ht="15" spans="1:12">
      <c r="A28" s="44"/>
      <c r="B28" s="23"/>
      <c r="C28" s="24"/>
      <c r="D28" s="28" t="s">
        <v>27</v>
      </c>
      <c r="E28" s="26"/>
      <c r="F28" s="27"/>
      <c r="G28" s="27"/>
      <c r="H28" s="27"/>
      <c r="I28" s="27"/>
      <c r="J28" s="27"/>
      <c r="K28" s="51"/>
      <c r="L28" s="27"/>
    </row>
    <row r="29" ht="15" spans="1:12">
      <c r="A29" s="44"/>
      <c r="B29" s="23"/>
      <c r="C29" s="24"/>
      <c r="D29" s="28" t="s">
        <v>28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29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30</v>
      </c>
      <c r="D33" s="28" t="s">
        <v>31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32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33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34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35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36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37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29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38</v>
      </c>
      <c r="D43" s="41"/>
      <c r="E43" s="42"/>
      <c r="F43" s="43">
        <f>F32+F42</f>
        <v>0</v>
      </c>
      <c r="G43" s="43">
        <f t="shared" ref="G43" si="14">G32+G42</f>
        <v>0</v>
      </c>
      <c r="H43" s="43">
        <f t="shared" ref="H43" si="15">H32+H42</f>
        <v>0</v>
      </c>
      <c r="I43" s="43">
        <f t="shared" ref="I43" si="16">I32+I42</f>
        <v>0</v>
      </c>
      <c r="J43" s="43">
        <f t="shared" ref="J43:L43" si="17">J32+J42</f>
        <v>0</v>
      </c>
      <c r="K43" s="43"/>
      <c r="L43" s="43">
        <f t="shared" si="17"/>
        <v>0</v>
      </c>
    </row>
    <row r="44" ht="15" spans="1:12">
      <c r="A44" s="16">
        <v>1</v>
      </c>
      <c r="B44" s="17">
        <v>3</v>
      </c>
      <c r="C44" s="18" t="s">
        <v>24</v>
      </c>
      <c r="D44" s="19" t="s">
        <v>25</v>
      </c>
      <c r="E44" s="20"/>
      <c r="F44" s="21"/>
      <c r="G44" s="21"/>
      <c r="H44" s="21"/>
      <c r="I44" s="21"/>
      <c r="J44" s="21"/>
      <c r="K44" s="50"/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26</v>
      </c>
      <c r="E46" s="26"/>
      <c r="F46" s="27"/>
      <c r="G46" s="27"/>
      <c r="H46" s="27"/>
      <c r="I46" s="27"/>
      <c r="J46" s="27"/>
      <c r="K46" s="51"/>
      <c r="L46" s="27"/>
    </row>
    <row r="47" ht="15" spans="1:12">
      <c r="A47" s="22"/>
      <c r="B47" s="23"/>
      <c r="C47" s="24"/>
      <c r="D47" s="28" t="s">
        <v>27</v>
      </c>
      <c r="E47" s="26"/>
      <c r="F47" s="27"/>
      <c r="G47" s="27"/>
      <c r="H47" s="27"/>
      <c r="I47" s="27"/>
      <c r="J47" s="27"/>
      <c r="K47" s="51"/>
      <c r="L47" s="27"/>
    </row>
    <row r="48" ht="15" spans="1:12">
      <c r="A48" s="22"/>
      <c r="B48" s="23"/>
      <c r="C48" s="24"/>
      <c r="D48" s="28" t="s">
        <v>28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29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30</v>
      </c>
      <c r="D52" s="28" t="s">
        <v>31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32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33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34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35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36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37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29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38</v>
      </c>
      <c r="D62" s="41"/>
      <c r="E62" s="42"/>
      <c r="F62" s="43">
        <f>F51+F61</f>
        <v>0</v>
      </c>
      <c r="G62" s="43">
        <f t="shared" ref="G62" si="26">G51+G61</f>
        <v>0</v>
      </c>
      <c r="H62" s="43">
        <f t="shared" ref="H62" si="27">H51+H61</f>
        <v>0</v>
      </c>
      <c r="I62" s="43">
        <f t="shared" ref="I62" si="28">I51+I61</f>
        <v>0</v>
      </c>
      <c r="J62" s="43">
        <f t="shared" ref="J62:L62" si="29">J51+J61</f>
        <v>0</v>
      </c>
      <c r="K62" s="43"/>
      <c r="L62" s="43">
        <f t="shared" si="29"/>
        <v>0</v>
      </c>
    </row>
    <row r="63" ht="15" spans="1:12">
      <c r="A63" s="16">
        <v>1</v>
      </c>
      <c r="B63" s="17">
        <v>4</v>
      </c>
      <c r="C63" s="18" t="s">
        <v>24</v>
      </c>
      <c r="D63" s="19" t="s">
        <v>25</v>
      </c>
      <c r="E63" s="20"/>
      <c r="F63" s="21"/>
      <c r="G63" s="21"/>
      <c r="H63" s="21"/>
      <c r="I63" s="21"/>
      <c r="J63" s="21"/>
      <c r="K63" s="50"/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26</v>
      </c>
      <c r="E65" s="26"/>
      <c r="F65" s="27"/>
      <c r="G65" s="27"/>
      <c r="H65" s="27"/>
      <c r="I65" s="27"/>
      <c r="J65" s="27"/>
      <c r="K65" s="51"/>
      <c r="L65" s="27"/>
    </row>
    <row r="66" ht="15" spans="1:12">
      <c r="A66" s="22"/>
      <c r="B66" s="23"/>
      <c r="C66" s="24"/>
      <c r="D66" s="28" t="s">
        <v>27</v>
      </c>
      <c r="E66" s="26"/>
      <c r="F66" s="27"/>
      <c r="G66" s="27"/>
      <c r="H66" s="27"/>
      <c r="I66" s="27"/>
      <c r="J66" s="27"/>
      <c r="K66" s="51"/>
      <c r="L66" s="27"/>
    </row>
    <row r="67" ht="15" spans="1:12">
      <c r="A67" s="22"/>
      <c r="B67" s="23"/>
      <c r="C67" s="24"/>
      <c r="D67" s="28" t="s">
        <v>28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29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30</v>
      </c>
      <c r="D71" s="28" t="s">
        <v>31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32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33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34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35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36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37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29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38</v>
      </c>
      <c r="D81" s="41"/>
      <c r="E81" s="42"/>
      <c r="F81" s="43">
        <f>F70+F80</f>
        <v>0</v>
      </c>
      <c r="G81" s="43">
        <f t="shared" ref="G81" si="38">G70+G80</f>
        <v>0</v>
      </c>
      <c r="H81" s="43">
        <f t="shared" ref="H81" si="39">H70+H80</f>
        <v>0</v>
      </c>
      <c r="I81" s="43">
        <f t="shared" ref="I81" si="40">I70+I80</f>
        <v>0</v>
      </c>
      <c r="J81" s="43">
        <f t="shared" ref="J81:L81" si="41">J70+J80</f>
        <v>0</v>
      </c>
      <c r="K81" s="43"/>
      <c r="L81" s="43">
        <f t="shared" si="41"/>
        <v>0</v>
      </c>
    </row>
    <row r="82" ht="15" spans="1:12">
      <c r="A82" s="16">
        <v>1</v>
      </c>
      <c r="B82" s="17">
        <v>5</v>
      </c>
      <c r="C82" s="18" t="s">
        <v>24</v>
      </c>
      <c r="D82" s="19" t="s">
        <v>25</v>
      </c>
      <c r="E82" s="20"/>
      <c r="F82" s="21"/>
      <c r="G82" s="21"/>
      <c r="H82" s="21"/>
      <c r="I82" s="21"/>
      <c r="J82" s="21"/>
      <c r="K82" s="50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26</v>
      </c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8" t="s">
        <v>27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8" t="s">
        <v>28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29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30</v>
      </c>
      <c r="D90" s="28" t="s">
        <v>31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32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33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34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35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36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37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29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38</v>
      </c>
      <c r="D100" s="41"/>
      <c r="E100" s="42"/>
      <c r="F100" s="43">
        <f>F89+F99</f>
        <v>0</v>
      </c>
      <c r="G100" s="43">
        <f t="shared" ref="G100" si="50">G89+G99</f>
        <v>0</v>
      </c>
      <c r="H100" s="43">
        <f t="shared" ref="H100" si="51">H89+H99</f>
        <v>0</v>
      </c>
      <c r="I100" s="43">
        <f t="shared" ref="I100" si="52">I89+I99</f>
        <v>0</v>
      </c>
      <c r="J100" s="43">
        <f t="shared" ref="J100:L100" si="53">J89+J99</f>
        <v>0</v>
      </c>
      <c r="K100" s="43"/>
      <c r="L100" s="43">
        <f t="shared" si="53"/>
        <v>0</v>
      </c>
    </row>
    <row r="101" ht="15" spans="1:12">
      <c r="A101" s="16">
        <v>2</v>
      </c>
      <c r="B101" s="17">
        <v>1</v>
      </c>
      <c r="C101" s="18" t="s">
        <v>24</v>
      </c>
      <c r="D101" s="19" t="s">
        <v>25</v>
      </c>
      <c r="E101" s="20"/>
      <c r="F101" s="21"/>
      <c r="G101" s="21"/>
      <c r="H101" s="21"/>
      <c r="I101" s="21"/>
      <c r="J101" s="21"/>
      <c r="K101" s="50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26</v>
      </c>
      <c r="E103" s="26"/>
      <c r="F103" s="27"/>
      <c r="G103" s="27"/>
      <c r="H103" s="27"/>
      <c r="I103" s="27"/>
      <c r="J103" s="27"/>
      <c r="K103" s="51"/>
      <c r="L103" s="27"/>
    </row>
    <row r="104" ht="15" spans="1:12">
      <c r="A104" s="22"/>
      <c r="B104" s="23"/>
      <c r="C104" s="24"/>
      <c r="D104" s="28" t="s">
        <v>27</v>
      </c>
      <c r="E104" s="26"/>
      <c r="F104" s="27"/>
      <c r="G104" s="27"/>
      <c r="H104" s="27"/>
      <c r="I104" s="27"/>
      <c r="J104" s="27"/>
      <c r="K104" s="51"/>
      <c r="L104" s="27"/>
    </row>
    <row r="105" ht="15" spans="1:12">
      <c r="A105" s="22"/>
      <c r="B105" s="23"/>
      <c r="C105" s="24"/>
      <c r="D105" s="28" t="s">
        <v>28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29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30</v>
      </c>
      <c r="D109" s="28" t="s">
        <v>31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32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33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34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35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36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37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29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38</v>
      </c>
      <c r="D119" s="41"/>
      <c r="E119" s="42"/>
      <c r="F119" s="43">
        <f>F108+F118</f>
        <v>0</v>
      </c>
      <c r="G119" s="43">
        <f t="shared" ref="G119" si="58">G108+G118</f>
        <v>0</v>
      </c>
      <c r="H119" s="43">
        <f t="shared" ref="H119" si="59">H108+H118</f>
        <v>0</v>
      </c>
      <c r="I119" s="43">
        <f t="shared" ref="I119" si="60">I108+I118</f>
        <v>0</v>
      </c>
      <c r="J119" s="43">
        <f t="shared" ref="J119:L119" si="61">J108+J118</f>
        <v>0</v>
      </c>
      <c r="K119" s="43"/>
      <c r="L119" s="43">
        <f t="shared" si="61"/>
        <v>0</v>
      </c>
    </row>
    <row r="120" ht="15" spans="1:12">
      <c r="A120" s="44">
        <v>2</v>
      </c>
      <c r="B120" s="23">
        <v>2</v>
      </c>
      <c r="C120" s="18" t="s">
        <v>24</v>
      </c>
      <c r="D120" s="19" t="s">
        <v>25</v>
      </c>
      <c r="E120" s="20"/>
      <c r="F120" s="21"/>
      <c r="G120" s="21"/>
      <c r="H120" s="21"/>
      <c r="I120" s="21"/>
      <c r="J120" s="21"/>
      <c r="K120" s="50"/>
      <c r="L120" s="21"/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26</v>
      </c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44"/>
      <c r="B123" s="23"/>
      <c r="C123" s="24"/>
      <c r="D123" s="28" t="s">
        <v>27</v>
      </c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44"/>
      <c r="B124" s="23"/>
      <c r="C124" s="24"/>
      <c r="D124" s="28" t="s">
        <v>28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29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30</v>
      </c>
      <c r="D128" s="28" t="s">
        <v>31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32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33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34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35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36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37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29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38</v>
      </c>
      <c r="D138" s="41"/>
      <c r="E138" s="42"/>
      <c r="F138" s="43">
        <f>F127+F137</f>
        <v>0</v>
      </c>
      <c r="G138" s="43">
        <f t="shared" ref="G138" si="66">G127+G137</f>
        <v>0</v>
      </c>
      <c r="H138" s="43">
        <f t="shared" ref="H138" si="67">H127+H137</f>
        <v>0</v>
      </c>
      <c r="I138" s="43">
        <f t="shared" ref="I138" si="68">I127+I137</f>
        <v>0</v>
      </c>
      <c r="J138" s="43">
        <f t="shared" ref="J138:L138" si="69">J127+J137</f>
        <v>0</v>
      </c>
      <c r="K138" s="43"/>
      <c r="L138" s="43">
        <f t="shared" si="69"/>
        <v>0</v>
      </c>
    </row>
    <row r="139" ht="15" spans="1:12">
      <c r="A139" s="16">
        <v>2</v>
      </c>
      <c r="B139" s="17">
        <v>3</v>
      </c>
      <c r="C139" s="18" t="s">
        <v>24</v>
      </c>
      <c r="D139" s="19" t="s">
        <v>25</v>
      </c>
      <c r="E139" s="20"/>
      <c r="F139" s="21"/>
      <c r="G139" s="21"/>
      <c r="H139" s="21"/>
      <c r="I139" s="21"/>
      <c r="J139" s="21"/>
      <c r="K139" s="50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26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27</v>
      </c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2"/>
      <c r="B143" s="23"/>
      <c r="C143" s="24"/>
      <c r="D143" s="28" t="s">
        <v>28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29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30</v>
      </c>
      <c r="D147" s="28" t="s">
        <v>31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32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33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34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35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36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37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29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38</v>
      </c>
      <c r="D157" s="41"/>
      <c r="E157" s="42"/>
      <c r="F157" s="43">
        <f>F146+F156</f>
        <v>0</v>
      </c>
      <c r="G157" s="43">
        <f t="shared" ref="G157" si="74">G146+G156</f>
        <v>0</v>
      </c>
      <c r="H157" s="43">
        <f t="shared" ref="H157" si="75">H146+H156</f>
        <v>0</v>
      </c>
      <c r="I157" s="43">
        <f t="shared" ref="I157" si="76">I146+I156</f>
        <v>0</v>
      </c>
      <c r="J157" s="43">
        <f t="shared" ref="J157:L157" si="77">J146+J156</f>
        <v>0</v>
      </c>
      <c r="K157" s="43"/>
      <c r="L157" s="43">
        <f t="shared" si="77"/>
        <v>0</v>
      </c>
    </row>
    <row r="158" ht="15" spans="1:12">
      <c r="A158" s="16">
        <v>2</v>
      </c>
      <c r="B158" s="17">
        <v>4</v>
      </c>
      <c r="C158" s="18" t="s">
        <v>24</v>
      </c>
      <c r="D158" s="19" t="s">
        <v>25</v>
      </c>
      <c r="E158" s="20"/>
      <c r="F158" s="21"/>
      <c r="G158" s="21"/>
      <c r="H158" s="21"/>
      <c r="I158" s="21"/>
      <c r="J158" s="21"/>
      <c r="K158" s="50"/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26</v>
      </c>
      <c r="E160" s="26"/>
      <c r="F160" s="27"/>
      <c r="G160" s="27"/>
      <c r="H160" s="27"/>
      <c r="I160" s="27"/>
      <c r="J160" s="27"/>
      <c r="K160" s="51"/>
      <c r="L160" s="27"/>
    </row>
    <row r="161" ht="15" spans="1:12">
      <c r="A161" s="22"/>
      <c r="B161" s="23"/>
      <c r="C161" s="24"/>
      <c r="D161" s="28" t="s">
        <v>27</v>
      </c>
      <c r="E161" s="26"/>
      <c r="F161" s="27"/>
      <c r="G161" s="27"/>
      <c r="H161" s="27"/>
      <c r="I161" s="27"/>
      <c r="J161" s="27"/>
      <c r="K161" s="51"/>
      <c r="L161" s="27"/>
    </row>
    <row r="162" ht="15" spans="1:12">
      <c r="A162" s="22"/>
      <c r="B162" s="23"/>
      <c r="C162" s="24"/>
      <c r="D162" s="28" t="s">
        <v>28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29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30</v>
      </c>
      <c r="D166" s="28" t="s">
        <v>31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32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33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34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35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36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37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29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38</v>
      </c>
      <c r="D176" s="41"/>
      <c r="E176" s="42"/>
      <c r="F176" s="43">
        <f>F165+F175</f>
        <v>0</v>
      </c>
      <c r="G176" s="43">
        <f t="shared" ref="G176" si="82">G165+G175</f>
        <v>0</v>
      </c>
      <c r="H176" s="43">
        <f t="shared" ref="H176" si="83">H165+H175</f>
        <v>0</v>
      </c>
      <c r="I176" s="43">
        <f t="shared" ref="I176" si="84">I165+I175</f>
        <v>0</v>
      </c>
      <c r="J176" s="43">
        <f t="shared" ref="J176:L176" si="85">J165+J175</f>
        <v>0</v>
      </c>
      <c r="K176" s="43"/>
      <c r="L176" s="43">
        <f t="shared" si="85"/>
        <v>0</v>
      </c>
    </row>
    <row r="177" ht="15" spans="1:12">
      <c r="A177" s="16">
        <v>2</v>
      </c>
      <c r="B177" s="17">
        <v>5</v>
      </c>
      <c r="C177" s="18" t="s">
        <v>24</v>
      </c>
      <c r="D177" s="19" t="s">
        <v>25</v>
      </c>
      <c r="E177" s="20"/>
      <c r="F177" s="21"/>
      <c r="G177" s="21"/>
      <c r="H177" s="21"/>
      <c r="I177" s="21"/>
      <c r="J177" s="21"/>
      <c r="K177" s="50"/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26</v>
      </c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8" t="s">
        <v>27</v>
      </c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 t="s">
        <v>28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29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30</v>
      </c>
      <c r="D185" s="28" t="s">
        <v>31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32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33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34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35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36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37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29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38</v>
      </c>
      <c r="D195" s="41"/>
      <c r="E195" s="42"/>
      <c r="F195" s="43">
        <f>F184+F194</f>
        <v>0</v>
      </c>
      <c r="G195" s="43">
        <f t="shared" ref="G195" si="90">G184+G194</f>
        <v>0</v>
      </c>
      <c r="H195" s="43">
        <f t="shared" ref="H195" si="91">H184+H194</f>
        <v>0</v>
      </c>
      <c r="I195" s="43">
        <f t="shared" ref="I195" si="92">I184+I194</f>
        <v>0</v>
      </c>
      <c r="J195" s="43">
        <f t="shared" ref="J195:L195" si="93">J184+J194</f>
        <v>0</v>
      </c>
      <c r="K195" s="43"/>
      <c r="L195" s="43">
        <f t="shared" si="93"/>
        <v>0</v>
      </c>
    </row>
    <row r="196" ht="13.5" spans="1:12">
      <c r="A196" s="53"/>
      <c r="B196" s="54"/>
      <c r="C196" s="55" t="s">
        <v>39</v>
      </c>
      <c r="D196" s="55"/>
      <c r="E196" s="55"/>
      <c r="F196" s="56" t="e">
        <f>(F24+F43+F62+F81+F100+F119+F138+F157+F176+F195)/(IF(F24=0,0,1)+IF(F43=0,0,1)+IF(F62=0,0,1)+IF(F81=0,0,1)+IF(F100=0,0,1)+IF(F119=0,0,1)+IF(F138=0,0,1)+IF(F157=0,0,1)+IF(F176=0,0,1)+IF(F195=0,0,1))</f>
        <v>#DIV/0!</v>
      </c>
      <c r="G196" s="56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56" t="e">
        <f t="shared" si="94"/>
        <v>#DIV/0!</v>
      </c>
      <c r="I196" s="56" t="e">
        <f t="shared" si="94"/>
        <v>#DIV/0!</v>
      </c>
      <c r="J196" s="56" t="e">
        <f t="shared" si="94"/>
        <v>#DIV/0!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ПК_ДИР</cp:lastModifiedBy>
  <dcterms:created xsi:type="dcterms:W3CDTF">2022-05-16T14:23:00Z</dcterms:created>
  <dcterms:modified xsi:type="dcterms:W3CDTF">2025-04-24T06:04:40Z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1B25FEBFDF024EF9B569C734FF328B4B_12</vt:lpwstr>
  </property>
  <property fmtid="{D5CDD505-2E9C-101B-9397-08002B2CF9AE}" pid="3" name="KSOProductBuildVer">
    <vt:lpwstr>1033-12.2.0.16731</vt:lpwstr>
  </property>
</Properties>
</file>